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<sst xmlns="http://schemas.openxmlformats.org/spreadsheetml/2006/main" count="229" uniqueCount="220">
  <si>
    <t>Member Nb</t>
  </si>
  <si>
    <t>Member's Name</t>
  </si>
  <si>
    <t>Given Name</t>
  </si>
  <si>
    <t>Function</t>
  </si>
  <si>
    <t>Salary</t>
  </si>
  <si>
    <t>Contribution</t>
  </si>
  <si>
    <t>Left</t>
  </si>
  <si>
    <t>From</t>
  </si>
  <si>
    <t>To</t>
  </si>
  <si>
    <t>1096309</t>
  </si>
  <si>
    <t>WORA</t>
  </si>
  <si>
    <t>Senerita</t>
  </si>
  <si>
    <t>1062026</t>
  </si>
  <si>
    <t>MALTAUS</t>
  </si>
  <si>
    <t>Gina</t>
  </si>
  <si>
    <t>1068093</t>
  </si>
  <si>
    <t>SIMEON</t>
  </si>
  <si>
    <t>Willie</t>
  </si>
  <si>
    <t>1069852</t>
  </si>
  <si>
    <t>BUSAI</t>
  </si>
  <si>
    <t>CAROLINE</t>
  </si>
  <si>
    <t>1077147</t>
  </si>
  <si>
    <t>SIEL</t>
  </si>
  <si>
    <t>Jacqueline</t>
  </si>
  <si>
    <t>1087952</t>
  </si>
  <si>
    <t>NAKOU</t>
  </si>
  <si>
    <t>Jenny</t>
  </si>
  <si>
    <t>1088441</t>
  </si>
  <si>
    <t>MAGUELIBU</t>
  </si>
  <si>
    <t>Jecintha</t>
  </si>
  <si>
    <t>1079665</t>
  </si>
  <si>
    <t>BEBE</t>
  </si>
  <si>
    <t>Isabella Tor</t>
  </si>
  <si>
    <t>1097513</t>
  </si>
  <si>
    <t>BULEKOURAN</t>
  </si>
  <si>
    <t>BRANSEN</t>
  </si>
  <si>
    <t>1096511</t>
  </si>
  <si>
    <t>LIWUN</t>
  </si>
  <si>
    <t>FLAVIE</t>
  </si>
  <si>
    <t>1094654</t>
  </si>
  <si>
    <t>VIRAKELEKELE</t>
  </si>
  <si>
    <t>Chantal</t>
  </si>
  <si>
    <t>1097507</t>
  </si>
  <si>
    <t>SANDY</t>
  </si>
  <si>
    <t>August</t>
  </si>
  <si>
    <t>1087639</t>
  </si>
  <si>
    <t>LEWENILOVO</t>
  </si>
  <si>
    <t>Emily Finau</t>
  </si>
  <si>
    <t>702530</t>
  </si>
  <si>
    <t>SILAS</t>
  </si>
  <si>
    <t>Kessa</t>
  </si>
  <si>
    <t>1074961</t>
  </si>
  <si>
    <t>FRANCK</t>
  </si>
  <si>
    <t>Henis</t>
  </si>
  <si>
    <t>1077258</t>
  </si>
  <si>
    <t>JOE</t>
  </si>
  <si>
    <t>PHILLIMON</t>
  </si>
  <si>
    <t>1097432</t>
  </si>
  <si>
    <t>NOEL</t>
  </si>
  <si>
    <t>Cecile</t>
  </si>
  <si>
    <t>212183</t>
  </si>
  <si>
    <t>CHARLEY</t>
  </si>
  <si>
    <t>Violet Faelima</t>
  </si>
  <si>
    <t>118901</t>
  </si>
  <si>
    <t>WELFRED</t>
  </si>
  <si>
    <t>Frank</t>
  </si>
  <si>
    <t>1069723</t>
  </si>
  <si>
    <t>TASSO</t>
  </si>
  <si>
    <t>George</t>
  </si>
  <si>
    <t>1078395</t>
  </si>
  <si>
    <t>SAMUEL</t>
  </si>
  <si>
    <t>JIMMY ROY</t>
  </si>
  <si>
    <t>1085592</t>
  </si>
  <si>
    <t>TAKA</t>
  </si>
  <si>
    <t>Sandra Qwoinako</t>
  </si>
  <si>
    <t>1100896</t>
  </si>
  <si>
    <t>SAWIA</t>
  </si>
  <si>
    <t>Phile</t>
  </si>
  <si>
    <t>1085014</t>
  </si>
  <si>
    <t>RESTUTUN</t>
  </si>
  <si>
    <t>Rigobert</t>
  </si>
  <si>
    <t>503573</t>
  </si>
  <si>
    <t>Stephen</t>
  </si>
  <si>
    <t>1096024</t>
  </si>
  <si>
    <t>SESE</t>
  </si>
  <si>
    <t>Elshina</t>
  </si>
  <si>
    <t>1093516</t>
  </si>
  <si>
    <t>JOSHUA</t>
  </si>
  <si>
    <t>Sharon</t>
  </si>
  <si>
    <t>1103342</t>
  </si>
  <si>
    <t>GARAE</t>
  </si>
  <si>
    <t>Jean</t>
  </si>
  <si>
    <t>1068954</t>
  </si>
  <si>
    <t>LANGE</t>
  </si>
  <si>
    <t>Kibson</t>
  </si>
  <si>
    <t>565846</t>
  </si>
  <si>
    <t>SAMSON</t>
  </si>
  <si>
    <t>Leslyn</t>
  </si>
  <si>
    <t>1070173</t>
  </si>
  <si>
    <t>LESSA</t>
  </si>
  <si>
    <t>Mathilda</t>
  </si>
  <si>
    <t>1068831</t>
  </si>
  <si>
    <t>POITA</t>
  </si>
  <si>
    <t>Eric</t>
  </si>
  <si>
    <t>693911</t>
  </si>
  <si>
    <t>GEORGE</t>
  </si>
  <si>
    <t>Monique</t>
  </si>
  <si>
    <t>1071861</t>
  </si>
  <si>
    <t>BOE</t>
  </si>
  <si>
    <t>Junly</t>
  </si>
  <si>
    <t>1088771</t>
  </si>
  <si>
    <t>JOHNSEN</t>
  </si>
  <si>
    <t>Bob</t>
  </si>
  <si>
    <t>1076265</t>
  </si>
  <si>
    <t>TOA</t>
  </si>
  <si>
    <t>Nellie</t>
  </si>
  <si>
    <t>192906</t>
  </si>
  <si>
    <t>BILLY</t>
  </si>
  <si>
    <t>Pascal Alick</t>
  </si>
  <si>
    <t>1071045</t>
  </si>
  <si>
    <t>Susan</t>
  </si>
  <si>
    <t>1092571</t>
  </si>
  <si>
    <t>SIABAN</t>
  </si>
  <si>
    <t>Manuella</t>
  </si>
  <si>
    <t>1106731</t>
  </si>
  <si>
    <t>MANWO</t>
  </si>
  <si>
    <t>Nicky</t>
  </si>
  <si>
    <t>380600</t>
  </si>
  <si>
    <t>AVOCK</t>
  </si>
  <si>
    <t>Melda</t>
  </si>
  <si>
    <t>1090525</t>
  </si>
  <si>
    <t>SETLA</t>
  </si>
  <si>
    <t>Enrel</t>
  </si>
  <si>
    <t>1097994</t>
  </si>
  <si>
    <t>CHIRE</t>
  </si>
  <si>
    <t>Jean Rolland</t>
  </si>
  <si>
    <t>1101797</t>
  </si>
  <si>
    <t>BAKEO</t>
  </si>
  <si>
    <t>Joana</t>
  </si>
  <si>
    <t>1109312</t>
  </si>
  <si>
    <t>OBED SIHOS</t>
  </si>
  <si>
    <t>Isaac</t>
  </si>
  <si>
    <t>1074334</t>
  </si>
  <si>
    <t>MARK</t>
  </si>
  <si>
    <t>Willy</t>
  </si>
  <si>
    <t>1070543</t>
  </si>
  <si>
    <t>JESSE</t>
  </si>
  <si>
    <t>Rachel</t>
  </si>
  <si>
    <t>187518</t>
  </si>
  <si>
    <t>VIAESGONE</t>
  </si>
  <si>
    <t>Charles</t>
  </si>
  <si>
    <t>335158</t>
  </si>
  <si>
    <t>GEORGES</t>
  </si>
  <si>
    <t>Jeffery</t>
  </si>
  <si>
    <t>1075180</t>
  </si>
  <si>
    <t>MAXIMO</t>
  </si>
  <si>
    <t>Esther</t>
  </si>
  <si>
    <t>165233</t>
  </si>
  <si>
    <t>LEO</t>
  </si>
  <si>
    <t>Aliston Newia</t>
  </si>
  <si>
    <t>1095219</t>
  </si>
  <si>
    <t>Antony</t>
  </si>
  <si>
    <t>108641</t>
  </si>
  <si>
    <t>Pollyne</t>
  </si>
  <si>
    <t>424523</t>
  </si>
  <si>
    <t>GARAE PAKOA</t>
  </si>
  <si>
    <t>Eunice</t>
  </si>
  <si>
    <t>1086131</t>
  </si>
  <si>
    <t>VIRA</t>
  </si>
  <si>
    <t>Fridchard</t>
  </si>
  <si>
    <t>1064249</t>
  </si>
  <si>
    <t>REUBEN</t>
  </si>
  <si>
    <t>Vevira</t>
  </si>
  <si>
    <t>1080592</t>
  </si>
  <si>
    <t>BERRY</t>
  </si>
  <si>
    <t>Felina</t>
  </si>
  <si>
    <t>1077858</t>
  </si>
  <si>
    <t>NIEDERER</t>
  </si>
  <si>
    <t>Merilou</t>
  </si>
  <si>
    <t>1076583</t>
  </si>
  <si>
    <t>WEANAU</t>
  </si>
  <si>
    <t>1071522</t>
  </si>
  <si>
    <t>MALANTUGUN</t>
  </si>
  <si>
    <t>Benoit</t>
  </si>
  <si>
    <t>770933</t>
  </si>
  <si>
    <t>GIDEON</t>
  </si>
  <si>
    <t>Yanno</t>
  </si>
  <si>
    <t>1109289</t>
  </si>
  <si>
    <t>AMOS</t>
  </si>
  <si>
    <t>Lily</t>
  </si>
  <si>
    <t>ROLLAND</t>
  </si>
  <si>
    <t>1081614</t>
  </si>
  <si>
    <t>MAAN</t>
  </si>
  <si>
    <t>Anna</t>
  </si>
  <si>
    <t>????000319</t>
  </si>
  <si>
    <t>KAI</t>
  </si>
  <si>
    <t>Romario</t>
  </si>
  <si>
    <t>708172</t>
  </si>
  <si>
    <t>YALU</t>
  </si>
  <si>
    <t>Magret</t>
  </si>
  <si>
    <t>????000322</t>
  </si>
  <si>
    <t>MARANDA</t>
  </si>
  <si>
    <t>Samson</t>
  </si>
  <si>
    <t>????000327</t>
  </si>
  <si>
    <t>ROVE</t>
  </si>
  <si>
    <t>1111671</t>
  </si>
  <si>
    <t>EMMA</t>
  </si>
  <si>
    <t>Emma</t>
  </si>
  <si>
    <t>1111649</t>
  </si>
  <si>
    <t>JOANA</t>
  </si>
  <si>
    <t>1070953</t>
  </si>
  <si>
    <t>TIAMUA</t>
  </si>
  <si>
    <t>Bruce</t>
  </si>
  <si>
    <t>1097431</t>
  </si>
  <si>
    <t>HOSEA</t>
  </si>
  <si>
    <t>Jenery</t>
  </si>
  <si>
    <t>1085909</t>
  </si>
  <si>
    <t>KALPUKAI</t>
  </si>
  <si>
    <t>Mere</t>
  </si>
  <si>
    <t>Sum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</si>
</sst>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rgb="00000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1F9FE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left" vertical="center"/>
      <protection locked="1"/>
    </xf>
    <xf applyNumberFormat="1" applyFont="1" applyFill="1" applyBorder="1" applyAlignment="1" applyProtection="1" numFmtId="3" fontId="3" fillId="3" borderId="0">
      <alignment horizontal="right" vertical="center"/>
      <protection locked="1"/>
    </xf>
    <xf applyNumberFormat="1" applyFont="1" applyFill="1" applyBorder="1" applyAlignment="1" applyProtection="1" numFmtId="164" fontId="3" fillId="3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000000"/>
      <rgbColor rgb="FFFFE8"/>
      <rgbColor rgb="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2.85714285714"/>
    <col min="5" max="5" style="1" customWidth="1" width="13"/>
    <col min="6" max="6" style="1" customWidth="1" width="11.14285714286"/>
    <col min="7" max="7" style="1" customWidth="1" width="4.714285714286"/>
    <col min="8" max="8" style="1" customWidth="1" width="11.14285714286"/>
    <col min="9" max="9" style="1" customWidth="1" width="11.14285714286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/>
      <c s="4" r="E2" t="n">
        <v>263405</v>
      </c>
      <c s="4" r="F2" t="n">
        <v>21072</v>
      </c>
      <c s="3" r="G2"/>
      <c s="5" r="H2" t="n">
        <v>44013</v>
      </c>
      <c s="5" r="I2" t="n">
        <v>44377</v>
      </c>
    </row>
    <row r="3" customHeight="1" ht="14.25" spans="1:9">
      <c s="6" r="A3" t="s">
        <v>12</v>
      </c>
      <c s="6" r="B3" t="s">
        <v>13</v>
      </c>
      <c s="6" r="C3" t="s">
        <v>14</v>
      </c>
      <c s="6" r="D3"/>
      <c s="7" r="E3" t="n">
        <v>306612</v>
      </c>
      <c s="7" r="F3" t="n">
        <v>24531</v>
      </c>
      <c s="6" r="G3"/>
      <c s="8" r="H3" t="n">
        <v>44013</v>
      </c>
      <c s="8" r="I3" t="n">
        <v>44377</v>
      </c>
    </row>
    <row r="4" customHeight="1" ht="14.25" spans="1:9">
      <c s="3" r="A4" t="s">
        <v>15</v>
      </c>
      <c s="3" r="B4" t="s">
        <v>16</v>
      </c>
      <c s="3" r="C4" t="s">
        <v>17</v>
      </c>
      <c s="3" r="D4"/>
      <c s="4" r="E4" t="n">
        <v>31250</v>
      </c>
      <c s="4" r="F4" t="n">
        <v>2500</v>
      </c>
      <c s="3" r="G4"/>
      <c s="5" r="H4" t="n">
        <v>44013</v>
      </c>
      <c s="5" r="I4" t="n">
        <v>44377</v>
      </c>
    </row>
    <row r="5" customHeight="1" ht="14.25" spans="1:9">
      <c s="6" r="A5" t="s">
        <v>18</v>
      </c>
      <c s="6" r="B5" t="s">
        <v>19</v>
      </c>
      <c s="6" r="C5" t="s">
        <v>20</v>
      </c>
      <c s="6" r="D5"/>
      <c s="7" r="E5" t="n">
        <v>531848</v>
      </c>
      <c s="7" r="F5" t="n">
        <v>42550</v>
      </c>
      <c s="6" r="G5"/>
      <c s="8" r="H5" t="n">
        <v>44013</v>
      </c>
      <c s="8" r="I5" t="n">
        <v>44377</v>
      </c>
    </row>
    <row r="6" customHeight="1" ht="14.25" spans="1:9">
      <c s="3" r="A6" t="s">
        <v>21</v>
      </c>
      <c s="3" r="B6" t="s">
        <v>22</v>
      </c>
      <c s="3" r="C6" t="s">
        <v>23</v>
      </c>
      <c s="3" r="D6"/>
      <c s="4" r="E6" t="n">
        <v>111886</v>
      </c>
      <c s="4" r="F6" t="n">
        <v>8951</v>
      </c>
      <c s="3" r="G6"/>
      <c s="5" r="H6" t="n">
        <v>44013</v>
      </c>
      <c s="5" r="I6" t="n">
        <v>44377</v>
      </c>
    </row>
    <row r="7" customHeight="1" ht="14.25" spans="1:9">
      <c s="6" r="A7" t="s">
        <v>24</v>
      </c>
      <c s="6" r="B7" t="s">
        <v>25</v>
      </c>
      <c s="6" r="C7" t="s">
        <v>26</v>
      </c>
      <c s="6" r="D7"/>
      <c s="7" r="E7" t="n">
        <v>95206</v>
      </c>
      <c s="7" r="F7" t="n">
        <v>7616</v>
      </c>
      <c s="6" r="G7"/>
      <c s="8" r="H7" t="n">
        <v>44013</v>
      </c>
      <c s="8" r="I7" t="n">
        <v>44377</v>
      </c>
    </row>
    <row r="8" customHeight="1" ht="14.25" spans="1:9">
      <c s="3" r="A8" t="s">
        <v>27</v>
      </c>
      <c s="3" r="B8" t="s">
        <v>28</v>
      </c>
      <c s="3" r="C8" t="s">
        <v>29</v>
      </c>
      <c s="3" r="D8"/>
      <c s="4" r="E8" t="n">
        <v>143766</v>
      </c>
      <c s="4" r="F8" t="n">
        <v>11502</v>
      </c>
      <c s="3" r="G8"/>
      <c s="5" r="H8" t="n">
        <v>44013</v>
      </c>
      <c s="5" r="I8" t="n">
        <v>44377</v>
      </c>
    </row>
    <row r="9" customHeight="1" ht="14.25" spans="1:9">
      <c s="6" r="A9" t="s">
        <v>30</v>
      </c>
      <c s="6" r="B9" t="s">
        <v>31</v>
      </c>
      <c s="6" r="C9" t="s">
        <v>32</v>
      </c>
      <c s="6" r="D9"/>
      <c s="7" r="E9" t="n">
        <v>100570</v>
      </c>
      <c s="7" r="F9" t="n">
        <v>8046</v>
      </c>
      <c s="6" r="G9"/>
      <c s="8" r="H9" t="n">
        <v>44013</v>
      </c>
      <c s="8" r="I9" t="n">
        <v>44377</v>
      </c>
    </row>
    <row r="10" customHeight="1" ht="14.25" spans="1:9">
      <c s="3" r="A10" t="s">
        <v>33</v>
      </c>
      <c s="3" r="B10" t="s">
        <v>34</v>
      </c>
      <c s="3" r="C10" t="s">
        <v>35</v>
      </c>
      <c s="3" r="D10"/>
      <c s="4" r="E10" t="n">
        <v>373486</v>
      </c>
      <c s="4" r="F10" t="n">
        <v>29880</v>
      </c>
      <c s="3" r="G10"/>
      <c s="5" r="H10" t="n">
        <v>44013</v>
      </c>
      <c s="5" r="I10" t="n">
        <v>44377</v>
      </c>
    </row>
    <row r="11" customHeight="1" ht="14.25" spans="1:9">
      <c s="6" r="A11" t="s">
        <v>36</v>
      </c>
      <c s="6" r="B11" t="s">
        <v>37</v>
      </c>
      <c s="6" r="C11" t="s">
        <v>38</v>
      </c>
      <c s="6" r="D11"/>
      <c s="7" r="E11" t="n">
        <v>223538</v>
      </c>
      <c s="7" r="F11" t="n">
        <v>17885</v>
      </c>
      <c s="6" r="G11"/>
      <c s="8" r="H11" t="n">
        <v>44013</v>
      </c>
      <c s="8" r="I11" t="n">
        <v>44377</v>
      </c>
    </row>
    <row r="12" customHeight="1" ht="14.25" spans="1:9">
      <c s="3" r="A12" t="s">
        <v>39</v>
      </c>
      <c s="3" r="B12" t="s">
        <v>40</v>
      </c>
      <c s="3" r="C12" t="s">
        <v>41</v>
      </c>
      <c s="3" r="D12"/>
      <c s="4" r="E12" t="n">
        <v>130103</v>
      </c>
      <c s="4" r="F12" t="n">
        <v>10408</v>
      </c>
      <c s="3" r="G12"/>
      <c s="5" r="H12" t="n">
        <v>44013</v>
      </c>
      <c s="5" r="I12" t="n">
        <v>44377</v>
      </c>
    </row>
    <row r="13" customHeight="1" ht="14.25" spans="1:9">
      <c s="6" r="A13" t="s">
        <v>42</v>
      </c>
      <c s="6" r="B13" t="s">
        <v>43</v>
      </c>
      <c s="6" r="C13" t="s">
        <v>44</v>
      </c>
      <c s="6" r="D13"/>
      <c s="7" r="E13" t="n">
        <v>93750</v>
      </c>
      <c s="7" r="F13" t="n">
        <v>7500</v>
      </c>
      <c s="6" r="G13"/>
      <c s="8" r="H13" t="n">
        <v>44013</v>
      </c>
      <c s="8" r="I13" t="n">
        <v>44377</v>
      </c>
    </row>
    <row r="14" customHeight="1" ht="14.25" spans="1:9">
      <c s="3" r="A14" t="s">
        <v>45</v>
      </c>
      <c s="3" r="B14" t="s">
        <v>46</v>
      </c>
      <c s="3" r="C14" t="s">
        <v>47</v>
      </c>
      <c s="3" r="D14"/>
      <c s="4" r="E14" t="n">
        <v>441076</v>
      </c>
      <c s="4" r="F14" t="n">
        <v>35286</v>
      </c>
      <c s="3" r="G14"/>
      <c s="5" r="H14" t="n">
        <v>44013</v>
      </c>
      <c s="5" r="I14" t="n">
        <v>44377</v>
      </c>
    </row>
    <row r="15" customHeight="1" ht="14.25" spans="1:9">
      <c s="6" r="A15" t="s">
        <v>48</v>
      </c>
      <c s="6" r="B15" t="s">
        <v>49</v>
      </c>
      <c s="6" r="C15" t="s">
        <v>50</v>
      </c>
      <c s="6" r="D15"/>
      <c s="7" r="E15" t="n">
        <v>212808</v>
      </c>
      <c s="7" r="F15" t="n">
        <v>17024</v>
      </c>
      <c s="6" r="G15"/>
      <c s="8" r="H15" t="n">
        <v>44013</v>
      </c>
      <c s="8" r="I15" t="n">
        <v>44377</v>
      </c>
    </row>
    <row r="16" customHeight="1" ht="14.25" spans="1:9">
      <c s="3" r="A16" t="s">
        <v>51</v>
      </c>
      <c s="3" r="B16" t="s">
        <v>52</v>
      </c>
      <c s="3" r="C16" t="s">
        <v>53</v>
      </c>
      <c s="3" r="D16"/>
      <c s="4" r="E16" t="n">
        <v>388736</v>
      </c>
      <c s="4" r="F16" t="n">
        <v>31100</v>
      </c>
      <c s="3" r="G16"/>
      <c s="5" r="H16" t="n">
        <v>44013</v>
      </c>
      <c s="5" r="I16" t="n">
        <v>44377</v>
      </c>
    </row>
    <row r="17" customHeight="1" ht="14.25" spans="1:9">
      <c s="6" r="A17" t="s">
        <v>54</v>
      </c>
      <c s="6" r="B17" t="s">
        <v>55</v>
      </c>
      <c s="6" r="C17" t="s">
        <v>56</v>
      </c>
      <c s="6" r="D17"/>
      <c s="7" r="E17" t="n">
        <v>611970</v>
      </c>
      <c s="7" r="F17" t="n">
        <v>48959</v>
      </c>
      <c s="6" r="G17"/>
      <c s="8" r="H17" t="n">
        <v>44013</v>
      </c>
      <c s="8" r="I17" t="n">
        <v>44377</v>
      </c>
    </row>
    <row r="18" customHeight="1" ht="14.25" spans="1:9">
      <c s="3" r="A18" t="s">
        <v>57</v>
      </c>
      <c s="3" r="B18" t="s">
        <v>58</v>
      </c>
      <c s="3" r="C18" t="s">
        <v>59</v>
      </c>
      <c s="3" r="D18"/>
      <c s="4" r="E18" t="n">
        <v>121669</v>
      </c>
      <c s="4" r="F18" t="n">
        <v>9733</v>
      </c>
      <c s="3" r="G18"/>
      <c s="5" r="H18" t="n">
        <v>44013</v>
      </c>
      <c s="5" r="I18" t="n">
        <v>44377</v>
      </c>
    </row>
    <row r="19" customHeight="1" ht="14.25" spans="1:9">
      <c s="6" r="A19" t="s">
        <v>60</v>
      </c>
      <c s="6" r="B19" t="s">
        <v>61</v>
      </c>
      <c s="6" r="C19" t="s">
        <v>62</v>
      </c>
      <c s="6" r="D19"/>
      <c s="7" r="E19" t="n">
        <v>101722</v>
      </c>
      <c s="7" r="F19" t="n">
        <v>8139</v>
      </c>
      <c s="6" r="G19"/>
      <c s="8" r="H19" t="n">
        <v>44013</v>
      </c>
      <c s="8" r="I19" t="n">
        <v>44377</v>
      </c>
    </row>
    <row r="20" customHeight="1" ht="14.25" spans="1:9">
      <c s="3" r="A20" t="s">
        <v>63</v>
      </c>
      <c s="3" r="B20" t="s">
        <v>64</v>
      </c>
      <c s="3" r="C20" t="s">
        <v>65</v>
      </c>
      <c s="3" r="D20"/>
      <c s="4" r="E20" t="n">
        <v>463984</v>
      </c>
      <c s="4" r="F20" t="n">
        <v>37118</v>
      </c>
      <c s="3" r="G20"/>
      <c s="5" r="H20" t="n">
        <v>44013</v>
      </c>
      <c s="5" r="I20" t="n">
        <v>44377</v>
      </c>
    </row>
    <row r="21" customHeight="1" ht="14.25" spans="1:9">
      <c s="6" r="A21" t="s">
        <v>66</v>
      </c>
      <c s="6" r="B21" t="s">
        <v>67</v>
      </c>
      <c s="6" r="C21" t="s">
        <v>68</v>
      </c>
      <c s="6" r="D21"/>
      <c s="7" r="E21" t="n">
        <v>338140</v>
      </c>
      <c s="7" r="F21" t="n">
        <v>27051</v>
      </c>
      <c s="6" r="G21"/>
      <c s="8" r="H21" t="n">
        <v>44013</v>
      </c>
      <c s="8" r="I21" t="n">
        <v>44377</v>
      </c>
    </row>
    <row r="22" customHeight="1" ht="14.25" spans="1:9">
      <c s="3" r="A22" t="s">
        <v>69</v>
      </c>
      <c s="3" r="B22" t="s">
        <v>70</v>
      </c>
      <c s="3" r="C22" t="s">
        <v>71</v>
      </c>
      <c s="3" r="D22"/>
      <c s="4" r="E22" t="n">
        <v>72917</v>
      </c>
      <c s="4" r="F22" t="n">
        <v>5833</v>
      </c>
      <c s="3" r="G22"/>
      <c s="5" r="H22" t="n">
        <v>44013</v>
      </c>
      <c s="5" r="I22" t="n">
        <v>44377</v>
      </c>
    </row>
    <row r="23" customHeight="1" ht="14.25" spans="1:9">
      <c s="6" r="A23" t="s">
        <v>72</v>
      </c>
      <c s="6" r="B23" t="s">
        <v>73</v>
      </c>
      <c s="6" r="C23" t="s">
        <v>74</v>
      </c>
      <c s="6" r="D23"/>
      <c s="7" r="E23" t="n">
        <v>411430</v>
      </c>
      <c s="7" r="F23" t="n">
        <v>32915</v>
      </c>
      <c s="6" r="G23"/>
      <c s="8" r="H23" t="n">
        <v>44013</v>
      </c>
      <c s="8" r="I23" t="n">
        <v>44377</v>
      </c>
    </row>
    <row r="24" customHeight="1" ht="14.25" spans="1:9">
      <c s="3" r="A24" t="s">
        <v>75</v>
      </c>
      <c s="3" r="B24" t="s">
        <v>76</v>
      </c>
      <c s="3" r="C24" t="s">
        <v>77</v>
      </c>
      <c s="3" r="D24"/>
      <c s="4" r="E24" t="n">
        <v>161197</v>
      </c>
      <c s="4" r="F24" t="n">
        <v>12896</v>
      </c>
      <c s="3" r="G24"/>
      <c s="5" r="H24" t="n">
        <v>44013</v>
      </c>
      <c s="5" r="I24" t="n">
        <v>44377</v>
      </c>
    </row>
    <row r="25" customHeight="1" ht="14.25" spans="1:9">
      <c s="6" r="A25" t="s">
        <v>78</v>
      </c>
      <c s="6" r="B25" t="s">
        <v>79</v>
      </c>
      <c s="6" r="C25" t="s">
        <v>80</v>
      </c>
      <c s="6" r="D25"/>
      <c s="7" r="E25" t="n">
        <v>93750</v>
      </c>
      <c s="7" r="F25" t="n">
        <v>7500</v>
      </c>
      <c s="6" r="G25"/>
      <c s="8" r="H25" t="n">
        <v>44013</v>
      </c>
      <c s="8" r="I25" t="n">
        <v>44377</v>
      </c>
    </row>
    <row r="26" customHeight="1" ht="14.25" spans="1:9">
      <c s="3" r="A26" t="s">
        <v>81</v>
      </c>
      <c s="3" r="B26" t="s">
        <v>70</v>
      </c>
      <c s="3" r="C26" t="s">
        <v>82</v>
      </c>
      <c s="3" r="D26"/>
      <c s="4" r="E26" t="n">
        <v>327110</v>
      </c>
      <c s="4" r="F26" t="n">
        <v>26168</v>
      </c>
      <c s="3" r="G26"/>
      <c s="5" r="H26" t="n">
        <v>44013</v>
      </c>
      <c s="5" r="I26" t="n">
        <v>44377</v>
      </c>
    </row>
    <row r="27" customHeight="1" ht="14.25" spans="1:9">
      <c s="6" r="A27" t="s">
        <v>83</v>
      </c>
      <c s="6" r="B27" t="s">
        <v>84</v>
      </c>
      <c s="6" r="C27" t="s">
        <v>85</v>
      </c>
      <c s="6" r="D27"/>
      <c s="7" r="E27" t="n">
        <v>89130</v>
      </c>
      <c s="7" r="F27" t="n">
        <v>7130</v>
      </c>
      <c s="6" r="G27"/>
      <c s="8" r="H27" t="n">
        <v>44013</v>
      </c>
      <c s="8" r="I27" t="n">
        <v>44377</v>
      </c>
    </row>
    <row r="28" customHeight="1" ht="14.25" spans="1:9">
      <c s="3" r="A28" t="s">
        <v>86</v>
      </c>
      <c s="3" r="B28" t="s">
        <v>87</v>
      </c>
      <c s="3" r="C28" t="s">
        <v>88</v>
      </c>
      <c s="3" r="D28"/>
      <c s="4" r="E28" t="n">
        <v>93750</v>
      </c>
      <c s="4" r="F28" t="n">
        <v>7500</v>
      </c>
      <c s="3" r="G28"/>
      <c s="5" r="H28" t="n">
        <v>44013</v>
      </c>
      <c s="5" r="I28" t="n">
        <v>44377</v>
      </c>
    </row>
    <row r="29" customHeight="1" ht="14.25" spans="1:9">
      <c s="6" r="A29" t="s">
        <v>89</v>
      </c>
      <c s="6" r="B29" t="s">
        <v>90</v>
      </c>
      <c s="6" r="C29" t="s">
        <v>91</v>
      </c>
      <c s="6" r="D29"/>
      <c s="7" r="E29" t="n">
        <v>582655</v>
      </c>
      <c s="7" r="F29" t="n">
        <v>46614</v>
      </c>
      <c s="6" r="G29"/>
      <c s="8" r="H29" t="n">
        <v>44013</v>
      </c>
      <c s="8" r="I29" t="n">
        <v>44377</v>
      </c>
    </row>
    <row r="30" customHeight="1" ht="14.25" spans="1:9">
      <c s="3" r="A30" t="s">
        <v>92</v>
      </c>
      <c s="3" r="B30" t="s">
        <v>93</v>
      </c>
      <c s="3" r="C30" t="s">
        <v>94</v>
      </c>
      <c s="3" r="D30"/>
      <c s="4" r="E30" t="n">
        <v>142890</v>
      </c>
      <c s="4" r="F30" t="n">
        <v>11430</v>
      </c>
      <c s="3" r="G30"/>
      <c s="5" r="H30" t="n">
        <v>44013</v>
      </c>
      <c s="5" r="I30" t="n">
        <v>44377</v>
      </c>
    </row>
    <row r="31" customHeight="1" ht="14.25" spans="1:9">
      <c s="6" r="A31" t="s">
        <v>95</v>
      </c>
      <c s="6" r="B31" t="s">
        <v>96</v>
      </c>
      <c s="6" r="C31" t="s">
        <v>97</v>
      </c>
      <c s="6" r="D31"/>
      <c s="7" r="E31" t="n">
        <v>173865</v>
      </c>
      <c s="7" r="F31" t="n">
        <v>13909</v>
      </c>
      <c s="6" r="G31"/>
      <c s="8" r="H31" t="n">
        <v>44013</v>
      </c>
      <c s="8" r="I31" t="n">
        <v>44377</v>
      </c>
    </row>
    <row r="32" customHeight="1" ht="14.25" spans="1:9">
      <c s="3" r="A32" t="s">
        <v>98</v>
      </c>
      <c s="3" r="B32" t="s">
        <v>99</v>
      </c>
      <c s="3" r="C32" t="s">
        <v>100</v>
      </c>
      <c s="3" r="D32"/>
      <c s="4" r="E32" t="n">
        <v>93750</v>
      </c>
      <c s="4" r="F32" t="n">
        <v>7500</v>
      </c>
      <c s="3" r="G32"/>
      <c s="5" r="H32" t="n">
        <v>44013</v>
      </c>
      <c s="5" r="I32" t="n">
        <v>44377</v>
      </c>
    </row>
    <row r="33" customHeight="1" ht="14.25" spans="1:9">
      <c s="6" r="A33" t="s">
        <v>101</v>
      </c>
      <c s="6" r="B33" t="s">
        <v>102</v>
      </c>
      <c s="6" r="C33" t="s">
        <v>103</v>
      </c>
      <c s="6" r="D33"/>
      <c s="7" r="E33" t="n">
        <v>93750</v>
      </c>
      <c s="7" r="F33" t="n">
        <v>7500</v>
      </c>
      <c s="6" r="G33"/>
      <c s="8" r="H33" t="n">
        <v>44013</v>
      </c>
      <c s="8" r="I33" t="n">
        <v>44377</v>
      </c>
    </row>
    <row r="34" customHeight="1" ht="14.25" spans="1:9">
      <c s="3" r="A34" t="s">
        <v>104</v>
      </c>
      <c s="3" r="B34" t="s">
        <v>105</v>
      </c>
      <c s="3" r="C34" t="s">
        <v>106</v>
      </c>
      <c s="3" r="D34"/>
      <c s="4" r="E34" t="n">
        <v>104970</v>
      </c>
      <c s="4" r="F34" t="n">
        <v>8398</v>
      </c>
      <c s="3" r="G34"/>
      <c s="5" r="H34" t="n">
        <v>44013</v>
      </c>
      <c s="5" r="I34" t="n">
        <v>44377</v>
      </c>
    </row>
    <row r="35" customHeight="1" ht="14.25" spans="1:9">
      <c s="6" r="A35" t="s">
        <v>107</v>
      </c>
      <c s="6" r="B35" t="s">
        <v>108</v>
      </c>
      <c s="6" r="C35" t="s">
        <v>109</v>
      </c>
      <c s="6" r="D35"/>
      <c s="7" r="E35" t="n">
        <v>89129</v>
      </c>
      <c s="7" r="F35" t="n">
        <v>7130</v>
      </c>
      <c s="6" r="G35"/>
      <c s="8" r="H35" t="n">
        <v>44013</v>
      </c>
      <c s="8" r="I35" t="n">
        <v>44377</v>
      </c>
    </row>
    <row r="36" customHeight="1" ht="14.25" spans="1:9">
      <c s="3" r="A36" t="s">
        <v>110</v>
      </c>
      <c s="3" r="B36" t="s">
        <v>111</v>
      </c>
      <c s="3" r="C36" t="s">
        <v>112</v>
      </c>
      <c s="3" r="D36"/>
      <c s="4" r="E36" t="n">
        <v>35214</v>
      </c>
      <c s="4" r="F36" t="n">
        <v>2817</v>
      </c>
      <c s="3" r="G36"/>
      <c s="5" r="H36" t="n">
        <v>44013</v>
      </c>
      <c s="5" r="I36" t="n">
        <v>44377</v>
      </c>
    </row>
    <row r="37" customHeight="1" ht="14.25" spans="1:9">
      <c s="6" r="A37" t="s">
        <v>113</v>
      </c>
      <c s="6" r="B37" t="s">
        <v>114</v>
      </c>
      <c s="6" r="C37" t="s">
        <v>115</v>
      </c>
      <c s="6" r="D37"/>
      <c s="7" r="E37" t="n">
        <v>93750</v>
      </c>
      <c s="7" r="F37" t="n">
        <v>7500</v>
      </c>
      <c s="6" r="G37"/>
      <c s="8" r="H37" t="n">
        <v>44013</v>
      </c>
      <c s="8" r="I37" t="n">
        <v>44377</v>
      </c>
    </row>
    <row r="38" customHeight="1" ht="14.25" spans="1:9">
      <c s="3" r="A38" t="s">
        <v>116</v>
      </c>
      <c s="3" r="B38" t="s">
        <v>117</v>
      </c>
      <c s="3" r="C38" t="s">
        <v>118</v>
      </c>
      <c s="3" r="D38"/>
      <c s="4" r="E38" t="n">
        <v>31250</v>
      </c>
      <c s="4" r="F38" t="n">
        <v>2500</v>
      </c>
      <c s="3" r="G38"/>
      <c s="5" r="H38" t="n">
        <v>44013</v>
      </c>
      <c s="5" r="I38" t="n">
        <v>44377</v>
      </c>
    </row>
    <row r="39" customHeight="1" ht="14.25" spans="1:9">
      <c s="6" r="A39" t="s">
        <v>119</v>
      </c>
      <c s="6" r="B39" t="s">
        <v>19</v>
      </c>
      <c s="6" r="C39" t="s">
        <v>120</v>
      </c>
      <c s="6" r="D39"/>
      <c s="7" r="E39" t="n">
        <v>67460</v>
      </c>
      <c s="7" r="F39" t="n">
        <v>5396</v>
      </c>
      <c s="6" r="G39"/>
      <c s="8" r="H39" t="n">
        <v>44013</v>
      </c>
      <c s="8" r="I39" t="n">
        <v>44377</v>
      </c>
    </row>
    <row r="40" customHeight="1" ht="14.25" spans="1:9">
      <c s="3" r="A40" t="s">
        <v>121</v>
      </c>
      <c s="3" r="B40" t="s">
        <v>122</v>
      </c>
      <c s="3" r="C40" t="s">
        <v>123</v>
      </c>
      <c s="3" r="D40"/>
      <c s="4" r="E40" t="n">
        <v>137540</v>
      </c>
      <c s="4" r="F40" t="n">
        <v>11003</v>
      </c>
      <c s="3" r="G40"/>
      <c s="5" r="H40" t="n">
        <v>44013</v>
      </c>
      <c s="5" r="I40" t="n">
        <v>44377</v>
      </c>
    </row>
    <row r="41" customHeight="1" ht="14.25" spans="1:9">
      <c s="6" r="A41" t="s">
        <v>124</v>
      </c>
      <c s="6" r="B41" t="s">
        <v>125</v>
      </c>
      <c s="6" r="C41" t="s">
        <v>126</v>
      </c>
      <c s="6" r="D41"/>
      <c s="7" r="E41" t="n">
        <v>139884</v>
      </c>
      <c s="7" r="F41" t="n">
        <v>11191</v>
      </c>
      <c s="6" r="G41"/>
      <c s="8" r="H41" t="n">
        <v>44013</v>
      </c>
      <c s="8" r="I41" t="n">
        <v>44377</v>
      </c>
    </row>
    <row r="42" customHeight="1" ht="14.25" spans="1:9">
      <c s="3" r="A42" t="s">
        <v>127</v>
      </c>
      <c s="3" r="B42" t="s">
        <v>128</v>
      </c>
      <c s="3" r="C42" t="s">
        <v>129</v>
      </c>
      <c s="3" r="D42"/>
      <c s="4" r="E42" t="n">
        <v>104970</v>
      </c>
      <c s="4" r="F42" t="n">
        <v>8398</v>
      </c>
      <c s="3" r="G42"/>
      <c s="5" r="H42" t="n">
        <v>44013</v>
      </c>
      <c s="5" r="I42" t="n">
        <v>44377</v>
      </c>
    </row>
    <row r="43" customHeight="1" ht="14.25" spans="1:9">
      <c s="6" r="A43" t="s">
        <v>130</v>
      </c>
      <c s="6" r="B43" t="s">
        <v>131</v>
      </c>
      <c s="6" r="C43" t="s">
        <v>132</v>
      </c>
      <c s="6" r="D43"/>
      <c s="7" r="E43" t="n">
        <v>73708</v>
      </c>
      <c s="7" r="F43" t="n">
        <v>5897</v>
      </c>
      <c s="6" r="G43"/>
      <c s="8" r="H43" t="n">
        <v>44013</v>
      </c>
      <c s="8" r="I43" t="n">
        <v>44377</v>
      </c>
    </row>
    <row r="44" customHeight="1" ht="14.25" spans="1:9">
      <c s="3" r="A44" t="s">
        <v>133</v>
      </c>
      <c s="3" r="B44" t="s">
        <v>134</v>
      </c>
      <c s="3" r="C44" t="s">
        <v>135</v>
      </c>
      <c s="3" r="D44"/>
      <c s="4" r="E44" t="n">
        <v>31250</v>
      </c>
      <c s="4" r="F44" t="n">
        <v>2500</v>
      </c>
      <c s="3" r="G44"/>
      <c s="5" r="H44" t="n">
        <v>44013</v>
      </c>
      <c s="5" r="I44" t="n">
        <v>44377</v>
      </c>
    </row>
    <row r="45" customHeight="1" ht="14.25" spans="1:9">
      <c s="6" r="A45" t="s">
        <v>136</v>
      </c>
      <c s="6" r="B45" t="s">
        <v>137</v>
      </c>
      <c s="6" r="C45" t="s">
        <v>138</v>
      </c>
      <c s="6" r="D45"/>
      <c s="7" r="E45" t="n">
        <v>74817</v>
      </c>
      <c s="7" r="F45" t="n">
        <v>5985</v>
      </c>
      <c s="6" r="G45"/>
      <c s="8" r="H45" t="n">
        <v>44013</v>
      </c>
      <c s="8" r="I45" t="n">
        <v>44377</v>
      </c>
    </row>
    <row r="46" customHeight="1" ht="14.25" spans="1:9">
      <c s="3" r="A46" t="s">
        <v>139</v>
      </c>
      <c s="3" r="B46" t="s">
        <v>140</v>
      </c>
      <c s="3" r="C46" t="s">
        <v>141</v>
      </c>
      <c s="3" r="D46"/>
      <c s="4" r="E46" t="n">
        <v>258530</v>
      </c>
      <c s="4" r="F46" t="n">
        <v>20683</v>
      </c>
      <c s="3" r="G46"/>
      <c s="5" r="H46" t="n">
        <v>44013</v>
      </c>
      <c s="5" r="I46" t="n">
        <v>44377</v>
      </c>
    </row>
    <row r="47" customHeight="1" ht="14.25" spans="1:9">
      <c s="6" r="A47" t="s">
        <v>142</v>
      </c>
      <c s="6" r="B47" t="s">
        <v>143</v>
      </c>
      <c s="6" r="C47" t="s">
        <v>144</v>
      </c>
      <c s="6" r="D47"/>
      <c s="7" r="E47" t="n">
        <v>74592</v>
      </c>
      <c s="7" r="F47" t="n">
        <v>5967</v>
      </c>
      <c s="6" r="G47"/>
      <c s="8" r="H47" t="n">
        <v>44013</v>
      </c>
      <c s="8" r="I47" t="n">
        <v>44377</v>
      </c>
    </row>
    <row r="48" customHeight="1" ht="14.25" spans="1:9">
      <c s="3" r="A48" t="s">
        <v>145</v>
      </c>
      <c s="3" r="B48" t="s">
        <v>146</v>
      </c>
      <c s="3" r="C48" t="s">
        <v>147</v>
      </c>
      <c s="3" r="D48"/>
      <c s="4" r="E48" t="n">
        <v>93750</v>
      </c>
      <c s="4" r="F48" t="n">
        <v>7500</v>
      </c>
      <c s="3" r="G48"/>
      <c s="5" r="H48" t="n">
        <v>44013</v>
      </c>
      <c s="5" r="I48" t="n">
        <v>44377</v>
      </c>
    </row>
    <row r="49" customHeight="1" ht="14.25" spans="1:9">
      <c s="6" r="A49" t="s">
        <v>148</v>
      </c>
      <c s="6" r="B49" t="s">
        <v>149</v>
      </c>
      <c s="6" r="C49" t="s">
        <v>150</v>
      </c>
      <c s="6" r="D49"/>
      <c s="7" r="E49" t="n">
        <v>194719</v>
      </c>
      <c s="7" r="F49" t="n">
        <v>15578</v>
      </c>
      <c s="6" r="G49"/>
      <c s="8" r="H49" t="n">
        <v>44013</v>
      </c>
      <c s="8" r="I49" t="n">
        <v>44377</v>
      </c>
    </row>
    <row r="50" customHeight="1" ht="14.25" spans="1:9">
      <c s="3" r="A50" t="s">
        <v>151</v>
      </c>
      <c s="3" r="B50" t="s">
        <v>152</v>
      </c>
      <c s="3" r="C50" t="s">
        <v>153</v>
      </c>
      <c s="3" r="D50"/>
      <c s="4" r="E50" t="n">
        <v>93750</v>
      </c>
      <c s="4" r="F50" t="n">
        <v>7500</v>
      </c>
      <c s="3" r="G50"/>
      <c s="5" r="H50" t="n">
        <v>44013</v>
      </c>
      <c s="5" r="I50" t="n">
        <v>44377</v>
      </c>
    </row>
    <row r="51" customHeight="1" ht="14.25" spans="1:9">
      <c s="6" r="A51" t="s">
        <v>154</v>
      </c>
      <c s="6" r="B51" t="s">
        <v>155</v>
      </c>
      <c s="6" r="C51" t="s">
        <v>156</v>
      </c>
      <c s="6" r="D51"/>
      <c s="7" r="E51" t="n">
        <v>31250</v>
      </c>
      <c s="7" r="F51" t="n">
        <v>2500</v>
      </c>
      <c s="6" r="G51"/>
      <c s="8" r="H51" t="n">
        <v>44013</v>
      </c>
      <c s="8" r="I51" t="n">
        <v>44377</v>
      </c>
    </row>
    <row r="52" customHeight="1" ht="14.25" spans="1:9">
      <c s="3" r="A52" t="s">
        <v>157</v>
      </c>
      <c s="3" r="B52" t="s">
        <v>158</v>
      </c>
      <c s="3" r="C52" t="s">
        <v>159</v>
      </c>
      <c s="3" r="D52"/>
      <c s="4" r="E52" t="n">
        <v>60948</v>
      </c>
      <c s="4" r="F52" t="n">
        <v>4876</v>
      </c>
      <c s="3" r="G52"/>
      <c s="5" r="H52" t="n">
        <v>44013</v>
      </c>
      <c s="5" r="I52" t="n">
        <v>44377</v>
      </c>
    </row>
    <row r="53" customHeight="1" ht="14.25" spans="1:9">
      <c s="6" r="A53" t="s">
        <v>160</v>
      </c>
      <c s="6" r="B53" t="s">
        <v>22</v>
      </c>
      <c s="6" r="C53" t="s">
        <v>161</v>
      </c>
      <c s="6" r="D53"/>
      <c s="7" r="E53" t="n">
        <v>294947</v>
      </c>
      <c s="7" r="F53" t="n">
        <v>23595</v>
      </c>
      <c s="6" r="G53"/>
      <c s="8" r="H53" t="n">
        <v>44013</v>
      </c>
      <c s="8" r="I53" t="n">
        <v>44377</v>
      </c>
    </row>
    <row r="54" customHeight="1" ht="14.25" spans="1:9">
      <c s="3" r="A54" t="s">
        <v>162</v>
      </c>
      <c s="3" r="B54" t="s">
        <v>87</v>
      </c>
      <c s="3" r="C54" t="s">
        <v>163</v>
      </c>
      <c s="3" r="D54"/>
      <c s="4" r="E54" t="n">
        <v>213851</v>
      </c>
      <c s="4" r="F54" t="n">
        <v>17108</v>
      </c>
      <c s="3" r="G54"/>
      <c s="5" r="H54" t="n">
        <v>44013</v>
      </c>
      <c s="5" r="I54" t="n">
        <v>44377</v>
      </c>
    </row>
    <row r="55" customHeight="1" ht="14.25" spans="1:9">
      <c s="6" r="A55" t="s">
        <v>164</v>
      </c>
      <c s="6" r="B55" t="s">
        <v>165</v>
      </c>
      <c s="6" r="C55" t="s">
        <v>166</v>
      </c>
      <c s="6" r="D55"/>
      <c s="7" r="E55" t="n">
        <v>721177</v>
      </c>
      <c s="7" r="F55" t="n">
        <v>57696</v>
      </c>
      <c s="6" r="G55"/>
      <c s="8" r="H55" t="n">
        <v>44013</v>
      </c>
      <c s="8" r="I55" t="n">
        <v>44377</v>
      </c>
    </row>
    <row r="56" customHeight="1" ht="14.25" spans="1:9">
      <c s="3" r="A56" t="s">
        <v>167</v>
      </c>
      <c s="3" r="B56" t="s">
        <v>168</v>
      </c>
      <c s="3" r="C56" t="s">
        <v>169</v>
      </c>
      <c s="3" r="D56"/>
      <c s="4" r="E56" t="n">
        <v>93750</v>
      </c>
      <c s="4" r="F56" t="n">
        <v>7500</v>
      </c>
      <c s="3" r="G56"/>
      <c s="5" r="H56" t="n">
        <v>44013</v>
      </c>
      <c s="5" r="I56" t="n">
        <v>44377</v>
      </c>
    </row>
    <row r="57" customHeight="1" ht="14.25" spans="1:9">
      <c s="6" r="A57" t="s">
        <v>170</v>
      </c>
      <c s="6" r="B57" t="s">
        <v>171</v>
      </c>
      <c s="6" r="C57" t="s">
        <v>172</v>
      </c>
      <c s="6" r="D57"/>
      <c s="7" r="E57" t="n">
        <v>93750</v>
      </c>
      <c s="7" r="F57" t="n">
        <v>7500</v>
      </c>
      <c s="6" r="G57"/>
      <c s="8" r="H57" t="n">
        <v>44013</v>
      </c>
      <c s="8" r="I57" t="n">
        <v>44377</v>
      </c>
    </row>
    <row r="58" customHeight="1" ht="14.25" spans="1:9">
      <c s="3" r="A58" t="s">
        <v>173</v>
      </c>
      <c s="3" r="B58" t="s">
        <v>174</v>
      </c>
      <c s="3" r="C58" t="s">
        <v>175</v>
      </c>
      <c s="3" r="D58"/>
      <c s="4" r="E58" t="n">
        <v>154086</v>
      </c>
      <c s="4" r="F58" t="n">
        <v>12327</v>
      </c>
      <c s="3" r="G58"/>
      <c s="5" r="H58" t="n">
        <v>44013</v>
      </c>
      <c s="5" r="I58" t="n">
        <v>44377</v>
      </c>
    </row>
    <row r="59" customHeight="1" ht="14.25" spans="1:9">
      <c s="6" r="A59" t="s">
        <v>176</v>
      </c>
      <c s="6" r="B59" t="s">
        <v>177</v>
      </c>
      <c s="6" r="C59" t="s">
        <v>178</v>
      </c>
      <c s="6" r="D59"/>
      <c s="7" r="E59" t="n">
        <v>175796</v>
      </c>
      <c s="7" r="F59" t="n">
        <v>14063</v>
      </c>
      <c s="6" r="G59"/>
      <c s="8" r="H59" t="n">
        <v>44013</v>
      </c>
      <c s="8" r="I59" t="n">
        <v>44377</v>
      </c>
    </row>
    <row r="60" customHeight="1" ht="14.25" spans="1:9">
      <c s="3" r="A60" t="s">
        <v>179</v>
      </c>
      <c s="3" r="B60" t="s">
        <v>180</v>
      </c>
      <c s="3" r="C60" t="s">
        <v>156</v>
      </c>
      <c s="3" r="D60"/>
      <c s="4" r="E60" t="n">
        <v>93750</v>
      </c>
      <c s="4" r="F60" t="n">
        <v>7500</v>
      </c>
      <c s="3" r="G60"/>
      <c s="5" r="H60" t="n">
        <v>44013</v>
      </c>
      <c s="5" r="I60" t="n">
        <v>44377</v>
      </c>
    </row>
    <row r="61" customHeight="1" ht="14.25" spans="1:9">
      <c s="6" r="A61" t="s">
        <v>181</v>
      </c>
      <c s="6" r="B61" t="s">
        <v>182</v>
      </c>
      <c s="6" r="C61" t="s">
        <v>183</v>
      </c>
      <c s="6" r="D61"/>
      <c s="7" r="E61" t="n">
        <v>93750</v>
      </c>
      <c s="7" r="F61" t="n">
        <v>7500</v>
      </c>
      <c s="6" r="G61"/>
      <c s="8" r="H61" t="n">
        <v>44013</v>
      </c>
      <c s="8" r="I61" t="n">
        <v>44377</v>
      </c>
    </row>
    <row r="62" customHeight="1" ht="14.25" spans="1:9">
      <c s="3" r="A62" t="s">
        <v>184</v>
      </c>
      <c s="3" r="B62" t="s">
        <v>185</v>
      </c>
      <c s="3" r="C62" t="s">
        <v>186</v>
      </c>
      <c s="3" r="D62"/>
      <c s="4" r="E62" t="n">
        <v>77557</v>
      </c>
      <c s="4" r="F62" t="n">
        <v>6205</v>
      </c>
      <c s="3" r="G62"/>
      <c s="5" r="H62" t="n">
        <v>44013</v>
      </c>
      <c s="5" r="I62" t="n">
        <v>44377</v>
      </c>
    </row>
    <row r="63" customHeight="1" ht="14.25" spans="1:9">
      <c s="6" r="A63" t="s">
        <v>187</v>
      </c>
      <c s="6" r="B63" t="s">
        <v>188</v>
      </c>
      <c s="6" r="C63" t="s">
        <v>189</v>
      </c>
      <c s="6" r="D63"/>
      <c s="7" r="E63" t="n">
        <v>94694</v>
      </c>
      <c s="7" r="F63" t="n">
        <v>7577</v>
      </c>
      <c s="6" r="G63"/>
      <c s="8" r="H63" t="n">
        <v>44013</v>
      </c>
      <c s="8" r="I63" t="n">
        <v>44377</v>
      </c>
    </row>
    <row r="64" customHeight="1" ht="14.25" spans="1:9">
      <c s="3" r="A64" t="s">
        <v>133</v>
      </c>
      <c s="3" r="B64" t="s">
        <v>190</v>
      </c>
      <c s="3" r="C64" t="s">
        <v>91</v>
      </c>
      <c s="3" r="D64"/>
      <c s="4" r="E64" t="n">
        <v>70928</v>
      </c>
      <c s="4" r="F64" t="n">
        <v>5675</v>
      </c>
      <c s="3" r="G64"/>
      <c s="5" r="H64" t="n">
        <v>44013</v>
      </c>
      <c s="5" r="I64" t="n">
        <v>44377</v>
      </c>
    </row>
    <row r="65" customHeight="1" ht="14.25" spans="1:9">
      <c s="6" r="A65" t="s">
        <v>191</v>
      </c>
      <c s="6" r="B65" t="s">
        <v>192</v>
      </c>
      <c s="6" r="C65" t="s">
        <v>193</v>
      </c>
      <c s="6" r="D65"/>
      <c s="7" r="E65" t="n">
        <v>93750</v>
      </c>
      <c s="7" r="F65" t="n">
        <v>7500</v>
      </c>
      <c s="6" r="G65"/>
      <c s="8" r="H65" t="n">
        <v>44013</v>
      </c>
      <c s="8" r="I65" t="n">
        <v>44377</v>
      </c>
    </row>
    <row r="66" customHeight="1" ht="14.25" spans="1:9">
      <c s="3" r="A66" t="s">
        <v>194</v>
      </c>
      <c s="3" r="B66" t="s">
        <v>195</v>
      </c>
      <c s="3" r="C66" t="s">
        <v>196</v>
      </c>
      <c s="3" r="D66"/>
      <c s="4" r="E66" t="n">
        <v>93750</v>
      </c>
      <c s="4" r="F66" t="n">
        <v>7500</v>
      </c>
      <c s="3" r="G66"/>
      <c s="5" r="H66" t="n">
        <v>44013</v>
      </c>
      <c s="5" r="I66" t="n">
        <v>44377</v>
      </c>
    </row>
    <row r="67" customHeight="1" ht="14.25" spans="1:9">
      <c s="6" r="A67" t="s">
        <v>197</v>
      </c>
      <c s="6" r="B67" t="s">
        <v>198</v>
      </c>
      <c s="6" r="C67" t="s">
        <v>199</v>
      </c>
      <c s="6" r="D67"/>
      <c s="7" r="E67" t="n">
        <v>93750</v>
      </c>
      <c s="7" r="F67" t="n">
        <v>7500</v>
      </c>
      <c s="6" r="G67"/>
      <c s="8" r="H67" t="n">
        <v>44013</v>
      </c>
      <c s="8" r="I67" t="n">
        <v>44377</v>
      </c>
    </row>
    <row r="68" customHeight="1" ht="14.25" spans="1:9">
      <c s="3" r="A68" t="s">
        <v>200</v>
      </c>
      <c s="3" r="B68" t="s">
        <v>201</v>
      </c>
      <c s="3" r="C68" t="s">
        <v>202</v>
      </c>
      <c s="3" r="D68"/>
      <c s="4" r="E68" t="n">
        <v>93750</v>
      </c>
      <c s="4" r="F68" t="n">
        <v>7500</v>
      </c>
      <c s="3" r="G68"/>
      <c s="5" r="H68" t="n">
        <v>44013</v>
      </c>
      <c s="5" r="I68" t="n">
        <v>44377</v>
      </c>
    </row>
    <row r="69" customHeight="1" ht="14.25" spans="1:9">
      <c s="6" r="A69" t="s">
        <v>203</v>
      </c>
      <c s="6" r="B69" t="s">
        <v>204</v>
      </c>
      <c s="6" r="C69" t="s">
        <v>193</v>
      </c>
      <c s="6" r="D69"/>
      <c s="7" r="E69" t="n">
        <v>6600</v>
      </c>
      <c s="7" r="F69" t="n">
        <v>528</v>
      </c>
      <c s="6" r="G69"/>
      <c s="8" r="H69" t="n">
        <v>44013</v>
      </c>
      <c s="8" r="I69" t="n">
        <v>44377</v>
      </c>
    </row>
    <row r="70" customHeight="1" ht="14.25" spans="1:9">
      <c s="3" r="A70" t="s">
        <v>205</v>
      </c>
      <c s="3" r="B70" t="s">
        <v>206</v>
      </c>
      <c s="3" r="C70" t="s">
        <v>207</v>
      </c>
      <c s="3" r="D70"/>
      <c s="4" r="E70" t="n">
        <v>12500</v>
      </c>
      <c s="4" r="F70" t="n">
        <v>1000</v>
      </c>
      <c s="3" r="G70"/>
      <c s="5" r="H70" t="n">
        <v>44110</v>
      </c>
      <c s="5" r="I70" t="n">
        <v>44377</v>
      </c>
    </row>
    <row r="71" customHeight="1" ht="14.25" spans="1:9">
      <c s="6" r="A71" t="s">
        <v>208</v>
      </c>
      <c s="6" r="B71" t="s">
        <v>209</v>
      </c>
      <c s="6" r="C71" t="s">
        <v>138</v>
      </c>
      <c s="6" r="D71"/>
      <c s="7" r="E71" t="n">
        <v>6470</v>
      </c>
      <c s="7" r="F71" t="n">
        <v>517</v>
      </c>
      <c s="6" r="G71"/>
      <c s="8" r="H71" t="n">
        <v>44111</v>
      </c>
      <c s="8" r="I71" t="n">
        <v>44377</v>
      </c>
    </row>
    <row r="72" customHeight="1" ht="14.25" spans="1:9">
      <c s="3" r="A72" t="s">
        <v>210</v>
      </c>
      <c s="3" r="B72" t="s">
        <v>211</v>
      </c>
      <c s="3" r="C72" t="s">
        <v>212</v>
      </c>
      <c s="3" r="D72"/>
      <c s="4" r="E72" t="n">
        <v>208279</v>
      </c>
      <c s="4" r="F72" t="n">
        <v>16662</v>
      </c>
      <c s="3" r="G72"/>
      <c s="5" r="H72" t="n">
        <v>44116</v>
      </c>
      <c s="5" r="I72" t="n">
        <v>44377</v>
      </c>
    </row>
    <row r="73" customHeight="1" ht="14.25" spans="1:9">
      <c s="6" r="A73" t="s">
        <v>213</v>
      </c>
      <c s="6" r="B73" t="s">
        <v>214</v>
      </c>
      <c s="6" r="C73" t="s">
        <v>215</v>
      </c>
      <c s="6" r="D73"/>
      <c s="7" r="E73" t="n">
        <v>190931</v>
      </c>
      <c s="7" r="F73" t="n">
        <v>15275</v>
      </c>
      <c s="6" r="G73"/>
      <c s="8" r="H73" t="n">
        <v>44131</v>
      </c>
      <c s="8" r="I73" t="n">
        <v>44377</v>
      </c>
    </row>
    <row r="74" customHeight="1" ht="14.25" spans="1:9">
      <c s="3" r="A74" t="s">
        <v>216</v>
      </c>
      <c s="3" r="B74" t="s">
        <v>217</v>
      </c>
      <c s="3" r="C74" t="s">
        <v>218</v>
      </c>
      <c s="3" r="D74"/>
      <c s="4" r="E74" t="n">
        <v>3300</v>
      </c>
      <c s="4" r="F74" t="n">
        <v>264</v>
      </c>
      <c s="3" r="G74"/>
      <c s="5" r="H74" t="n">
        <v>44151</v>
      </c>
      <c s="5" r="I74" t="n">
        <v>44377</v>
      </c>
    </row>
    <row r="75" spans="1:9">
      <c s="6" r="A75" t="s">
        <v>219</v>
      </c>
      <c s="7" r="E75" t="n">
        <f>SUM(E2:E74)</f>
        <v>12194316</v>
      </c>
      <c s="7" r="F75" t="n">
        <f>SUM(F2:F74)</f>
        <v>975557</v>
      </c>
    </row>
  </sheetData>
  <pageMargins left="0.7" right="0.7" top="0.75" bottom="0.75" header="0.3" footer="0.3"/>
</worksheet>
</file>